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005"/>
  </bookViews>
  <sheets>
    <sheet name="Sheet1" sheetId="1" r:id="rId1"/>
  </sheets>
  <externalReferences>
    <externalReference r:id="rId2"/>
  </externalReferences>
  <definedNames>
    <definedName name="_xlnm.Print_Area" localSheetId="0">Sheet1!$A$1:$C$11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<sst xmlns="http://schemas.openxmlformats.org/spreadsheetml/2006/main" count="23" uniqueCount="23">
  <si>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工程师学院宁波分院关于组织2024-2025学年国家奖学金答辩人员名单
</t>
    </r>
    <r>
      <rPr>
        <sz val="18"/>
        <color theme="1"/>
        <rFont val="楷体_GB2312"/>
        <charset val="134"/>
      </rPr>
      <t>（按学号大小排序）</t>
    </r>
  </si>
  <si>
    <t>序号</t>
  </si>
  <si>
    <t>学生姓名</t>
  </si>
  <si>
    <t>学号</t>
  </si>
  <si>
    <t>林华伶</t>
  </si>
  <si>
    <t>董雨航</t>
  </si>
  <si>
    <t>曾宇沛</t>
  </si>
  <si>
    <t>周尧</t>
  </si>
  <si>
    <t>彭健</t>
  </si>
  <si>
    <t>黎华亮</t>
  </si>
  <si>
    <t>张旭良</t>
  </si>
  <si>
    <t>周舒兰</t>
  </si>
  <si>
    <t>叶润</t>
  </si>
  <si>
    <t>陈创</t>
  </si>
  <si>
    <t>斯烨佳</t>
  </si>
  <si>
    <t>朱肖菁</t>
  </si>
  <si>
    <t>刘威辰</t>
  </si>
  <si>
    <t>田书畅</t>
  </si>
  <si>
    <t>时新飞</t>
  </si>
  <si>
    <t>赵信哲</t>
  </si>
  <si>
    <t>张钧翔</t>
  </si>
  <si>
    <t>张艺菲</t>
  </si>
  <si>
    <t>范欣怡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</si>
</sst>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4037;&#31243;&#24072;&#23425;&#27874;&#20998;&#38498;&#23398;&#29983;&#21517;&#2133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院信息"/>
      <sheetName val="2017级"/>
      <sheetName val="2018级"/>
      <sheetName val="2019级"/>
      <sheetName val="2020级"/>
      <sheetName val="2021级"/>
      <sheetName val="2022级"/>
      <sheetName val="2023级"/>
      <sheetName val="2024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姓名</v>
          </cell>
          <cell r="D1" t="str">
            <v>学号</v>
          </cell>
        </row>
        <row r="2">
          <cell r="C2" t="str">
            <v>张恩恺</v>
          </cell>
          <cell r="D2">
            <v>22360393</v>
          </cell>
        </row>
        <row r="3">
          <cell r="C3" t="str">
            <v>林华伶</v>
          </cell>
          <cell r="D3">
            <v>22360394</v>
          </cell>
        </row>
        <row r="4">
          <cell r="C4" t="str">
            <v>蒙博苑</v>
          </cell>
          <cell r="D4">
            <v>22360395</v>
          </cell>
        </row>
        <row r="5">
          <cell r="C5" t="str">
            <v>何旭东</v>
          </cell>
          <cell r="D5">
            <v>22360396</v>
          </cell>
        </row>
        <row r="6">
          <cell r="C6" t="str">
            <v>付娅洁</v>
          </cell>
          <cell r="D6">
            <v>22360397</v>
          </cell>
        </row>
        <row r="7">
          <cell r="C7" t="str">
            <v>黄超睿</v>
          </cell>
          <cell r="D7">
            <v>22360398</v>
          </cell>
        </row>
        <row r="8">
          <cell r="C8" t="str">
            <v>胡戚剑</v>
          </cell>
          <cell r="D8">
            <v>22360399</v>
          </cell>
        </row>
        <row r="9">
          <cell r="C9" t="str">
            <v>刘慧</v>
          </cell>
          <cell r="D9">
            <v>22360400</v>
          </cell>
        </row>
        <row r="10">
          <cell r="C10" t="str">
            <v>刘静静</v>
          </cell>
          <cell r="D10">
            <v>22360401</v>
          </cell>
        </row>
        <row r="11">
          <cell r="C11" t="str">
            <v>李沛霖</v>
          </cell>
          <cell r="D11">
            <v>22360402</v>
          </cell>
        </row>
        <row r="12">
          <cell r="C12" t="str">
            <v>傅裕康</v>
          </cell>
          <cell r="D12">
            <v>22360403</v>
          </cell>
        </row>
        <row r="13">
          <cell r="C13" t="str">
            <v>戴松辰</v>
          </cell>
          <cell r="D13">
            <v>22360404</v>
          </cell>
        </row>
        <row r="14">
          <cell r="C14" t="str">
            <v>王程远</v>
          </cell>
          <cell r="D14">
            <v>22360405</v>
          </cell>
        </row>
        <row r="15">
          <cell r="C15" t="str">
            <v>王英豪</v>
          </cell>
          <cell r="D15">
            <v>22360406</v>
          </cell>
        </row>
        <row r="16">
          <cell r="C16" t="str">
            <v>董雨航</v>
          </cell>
          <cell r="D16">
            <v>22360407</v>
          </cell>
        </row>
        <row r="17">
          <cell r="C17" t="str">
            <v>曾宇沛</v>
          </cell>
          <cell r="D17">
            <v>22360408</v>
          </cell>
        </row>
        <row r="18">
          <cell r="C18" t="str">
            <v>吴国强</v>
          </cell>
          <cell r="D18">
            <v>22360409</v>
          </cell>
        </row>
        <row r="19">
          <cell r="C19" t="str">
            <v>王泽芳</v>
          </cell>
          <cell r="D19">
            <v>22360410</v>
          </cell>
        </row>
        <row r="20">
          <cell r="C20" t="str">
            <v>陈有成</v>
          </cell>
          <cell r="D20">
            <v>22360411</v>
          </cell>
        </row>
        <row r="21">
          <cell r="C21" t="str">
            <v>何泽楠</v>
          </cell>
          <cell r="D21">
            <v>22360412</v>
          </cell>
        </row>
        <row r="22">
          <cell r="C22" t="str">
            <v>汪志伟</v>
          </cell>
          <cell r="D22">
            <v>22360413</v>
          </cell>
        </row>
        <row r="23">
          <cell r="C23" t="str">
            <v>傅永浩</v>
          </cell>
          <cell r="D23">
            <v>22360414</v>
          </cell>
        </row>
        <row r="24">
          <cell r="C24" t="str">
            <v>陈若</v>
          </cell>
          <cell r="D24">
            <v>22360415</v>
          </cell>
        </row>
        <row r="25">
          <cell r="C25" t="str">
            <v>吕虎勇</v>
          </cell>
          <cell r="D25">
            <v>22360416</v>
          </cell>
        </row>
        <row r="26">
          <cell r="C26" t="str">
            <v>杨家鸿</v>
          </cell>
          <cell r="D26">
            <v>22360417</v>
          </cell>
        </row>
        <row r="27">
          <cell r="C27" t="str">
            <v>钱筱坤</v>
          </cell>
          <cell r="D27">
            <v>22360418</v>
          </cell>
        </row>
        <row r="28">
          <cell r="C28" t="str">
            <v>米远</v>
          </cell>
          <cell r="D28">
            <v>22360419</v>
          </cell>
        </row>
        <row r="29">
          <cell r="C29" t="str">
            <v>谢怡彤</v>
          </cell>
          <cell r="D29">
            <v>22360420</v>
          </cell>
        </row>
        <row r="30">
          <cell r="C30" t="str">
            <v>范鑫波</v>
          </cell>
          <cell r="D30">
            <v>22360421</v>
          </cell>
        </row>
        <row r="31">
          <cell r="C31" t="str">
            <v>熊凯怡</v>
          </cell>
          <cell r="D31">
            <v>22360422</v>
          </cell>
        </row>
        <row r="32">
          <cell r="C32" t="str">
            <v>蔡晓勉</v>
          </cell>
          <cell r="D32">
            <v>22360423</v>
          </cell>
        </row>
        <row r="33">
          <cell r="C33" t="str">
            <v>鞠志强</v>
          </cell>
          <cell r="D33">
            <v>22360424</v>
          </cell>
        </row>
        <row r="34">
          <cell r="C34" t="str">
            <v>徐怡宁</v>
          </cell>
          <cell r="D34">
            <v>22360425</v>
          </cell>
        </row>
        <row r="35">
          <cell r="C35" t="str">
            <v>郑秀</v>
          </cell>
          <cell r="D35">
            <v>22360426</v>
          </cell>
        </row>
        <row r="36">
          <cell r="C36" t="str">
            <v>黄盛</v>
          </cell>
          <cell r="D36">
            <v>22360427</v>
          </cell>
        </row>
        <row r="37">
          <cell r="C37" t="str">
            <v>沈宇哲</v>
          </cell>
          <cell r="D37">
            <v>22360428</v>
          </cell>
        </row>
        <row r="38">
          <cell r="C38" t="str">
            <v>周尧</v>
          </cell>
          <cell r="D38">
            <v>22360429</v>
          </cell>
        </row>
        <row r="39">
          <cell r="C39" t="str">
            <v>高士晗</v>
          </cell>
          <cell r="D39">
            <v>22360430</v>
          </cell>
        </row>
        <row r="40">
          <cell r="C40" t="str">
            <v>景佳林</v>
          </cell>
          <cell r="D40">
            <v>22360431</v>
          </cell>
        </row>
        <row r="41">
          <cell r="C41" t="str">
            <v>余挺嘉</v>
          </cell>
          <cell r="D41">
            <v>22360432</v>
          </cell>
        </row>
        <row r="42">
          <cell r="C42" t="str">
            <v>吴骏翔</v>
          </cell>
          <cell r="D42">
            <v>22360433</v>
          </cell>
        </row>
        <row r="43">
          <cell r="C43" t="str">
            <v>方嘉圣</v>
          </cell>
          <cell r="D43">
            <v>22360434</v>
          </cell>
        </row>
        <row r="44">
          <cell r="C44" t="str">
            <v>葛芳琪</v>
          </cell>
          <cell r="D44">
            <v>22360435</v>
          </cell>
        </row>
        <row r="45">
          <cell r="C45" t="str">
            <v>卢宇</v>
          </cell>
          <cell r="D45">
            <v>22360436</v>
          </cell>
        </row>
        <row r="46">
          <cell r="C46" t="str">
            <v>张宇</v>
          </cell>
          <cell r="D46">
            <v>22360437</v>
          </cell>
        </row>
        <row r="47">
          <cell r="C47" t="str">
            <v>李川</v>
          </cell>
          <cell r="D47">
            <v>22360438</v>
          </cell>
        </row>
        <row r="48">
          <cell r="C48" t="str">
            <v>彭健</v>
          </cell>
          <cell r="D48">
            <v>22360439</v>
          </cell>
        </row>
        <row r="49">
          <cell r="C49" t="str">
            <v>刘冰吟</v>
          </cell>
          <cell r="D49">
            <v>22360440</v>
          </cell>
        </row>
        <row r="50">
          <cell r="C50" t="str">
            <v>陈嘉健</v>
          </cell>
          <cell r="D50">
            <v>22360441</v>
          </cell>
        </row>
        <row r="51">
          <cell r="C51" t="str">
            <v>陈德成</v>
          </cell>
          <cell r="D51">
            <v>22360442</v>
          </cell>
        </row>
        <row r="52">
          <cell r="C52" t="str">
            <v>何倩</v>
          </cell>
          <cell r="D52">
            <v>22360443</v>
          </cell>
        </row>
        <row r="53">
          <cell r="C53" t="str">
            <v>洪博</v>
          </cell>
          <cell r="D53">
            <v>22360444</v>
          </cell>
        </row>
        <row r="54">
          <cell r="C54" t="str">
            <v>郝盛超</v>
          </cell>
          <cell r="D54">
            <v>22360445</v>
          </cell>
        </row>
        <row r="55">
          <cell r="C55" t="str">
            <v>蒋依霏</v>
          </cell>
          <cell r="D55">
            <v>22360446</v>
          </cell>
        </row>
        <row r="56">
          <cell r="C56" t="str">
            <v>陈凯亮</v>
          </cell>
          <cell r="D56">
            <v>22360447</v>
          </cell>
        </row>
        <row r="57">
          <cell r="C57" t="str">
            <v>黄友佳</v>
          </cell>
          <cell r="D57">
            <v>22360448</v>
          </cell>
        </row>
        <row r="58">
          <cell r="C58" t="str">
            <v>高静</v>
          </cell>
          <cell r="D58">
            <v>22360449</v>
          </cell>
        </row>
        <row r="59">
          <cell r="C59" t="str">
            <v>王寅杰</v>
          </cell>
          <cell r="D59">
            <v>22360450</v>
          </cell>
        </row>
        <row r="60">
          <cell r="C60" t="str">
            <v>李晨茜</v>
          </cell>
          <cell r="D60">
            <v>22360451</v>
          </cell>
        </row>
        <row r="61">
          <cell r="C61" t="str">
            <v>林吕扬</v>
          </cell>
          <cell r="D61">
            <v>22360452</v>
          </cell>
        </row>
        <row r="62">
          <cell r="C62" t="str">
            <v>朱水心</v>
          </cell>
          <cell r="D62">
            <v>22360453</v>
          </cell>
        </row>
        <row r="63">
          <cell r="C63" t="str">
            <v>黎华亮</v>
          </cell>
          <cell r="D63">
            <v>22360454</v>
          </cell>
        </row>
        <row r="64">
          <cell r="C64" t="str">
            <v>张旭良</v>
          </cell>
          <cell r="D64">
            <v>22360455</v>
          </cell>
        </row>
        <row r="65">
          <cell r="C65" t="str">
            <v>方子涵</v>
          </cell>
          <cell r="D65">
            <v>22360456</v>
          </cell>
        </row>
        <row r="66">
          <cell r="C66" t="str">
            <v>熊盈盈</v>
          </cell>
          <cell r="D66">
            <v>22360457</v>
          </cell>
        </row>
        <row r="67">
          <cell r="C67" t="str">
            <v>王正浩</v>
          </cell>
          <cell r="D67">
            <v>22360458</v>
          </cell>
        </row>
        <row r="68">
          <cell r="C68" t="str">
            <v>肖思远</v>
          </cell>
          <cell r="D68">
            <v>22360459</v>
          </cell>
        </row>
        <row r="69">
          <cell r="C69" t="str">
            <v>马梦凡</v>
          </cell>
          <cell r="D69">
            <v>22360460</v>
          </cell>
        </row>
        <row r="70">
          <cell r="C70" t="str">
            <v>姜思睿</v>
          </cell>
          <cell r="D70">
            <v>22360461</v>
          </cell>
        </row>
        <row r="71">
          <cell r="C71" t="str">
            <v>姚珏</v>
          </cell>
          <cell r="D71">
            <v>22360462</v>
          </cell>
        </row>
        <row r="72">
          <cell r="C72" t="str">
            <v>梁洪睿</v>
          </cell>
          <cell r="D72">
            <v>22360463</v>
          </cell>
        </row>
        <row r="73">
          <cell r="C73" t="str">
            <v>周锐</v>
          </cell>
          <cell r="D73">
            <v>22360464</v>
          </cell>
        </row>
        <row r="74">
          <cell r="C74" t="str">
            <v>曹巧欢</v>
          </cell>
          <cell r="D74">
            <v>22360465</v>
          </cell>
        </row>
        <row r="75">
          <cell r="C75" t="str">
            <v>金芷兰</v>
          </cell>
          <cell r="D75">
            <v>22360466</v>
          </cell>
        </row>
        <row r="76">
          <cell r="C76" t="str">
            <v>杨喆</v>
          </cell>
          <cell r="D76">
            <v>22360467</v>
          </cell>
        </row>
        <row r="77">
          <cell r="C77" t="str">
            <v>钞毅鹏</v>
          </cell>
          <cell r="D77">
            <v>22360468</v>
          </cell>
        </row>
        <row r="78">
          <cell r="C78" t="str">
            <v>周舒兰</v>
          </cell>
          <cell r="D78">
            <v>22360469</v>
          </cell>
        </row>
        <row r="79">
          <cell r="C79" t="str">
            <v>周大鹏</v>
          </cell>
          <cell r="D79">
            <v>22360470</v>
          </cell>
        </row>
        <row r="80">
          <cell r="C80" t="str">
            <v>孟欢欢</v>
          </cell>
          <cell r="D80">
            <v>22360471</v>
          </cell>
        </row>
        <row r="81">
          <cell r="C81" t="str">
            <v>孔奕</v>
          </cell>
          <cell r="D81">
            <v>22360472</v>
          </cell>
        </row>
        <row r="82">
          <cell r="C82" t="str">
            <v>伊家诚</v>
          </cell>
          <cell r="D82">
            <v>22360473</v>
          </cell>
        </row>
        <row r="83">
          <cell r="C83" t="str">
            <v>冯轩磊</v>
          </cell>
          <cell r="D83">
            <v>22360474</v>
          </cell>
        </row>
        <row r="84">
          <cell r="C84" t="str">
            <v>李庆龄</v>
          </cell>
          <cell r="D84">
            <v>22360475</v>
          </cell>
        </row>
        <row r="85">
          <cell r="C85" t="str">
            <v>赵翠娜</v>
          </cell>
          <cell r="D85">
            <v>22360476</v>
          </cell>
        </row>
        <row r="86">
          <cell r="C86" t="str">
            <v>翁诗彤</v>
          </cell>
          <cell r="D86">
            <v>22360477</v>
          </cell>
        </row>
        <row r="87">
          <cell r="C87" t="str">
            <v>李孟洋</v>
          </cell>
          <cell r="D87">
            <v>22360478</v>
          </cell>
        </row>
        <row r="88">
          <cell r="C88" t="str">
            <v>叶润</v>
          </cell>
          <cell r="D88">
            <v>22360479</v>
          </cell>
        </row>
        <row r="89">
          <cell r="C89" t="str">
            <v>冯新淇</v>
          </cell>
          <cell r="D89">
            <v>22360480</v>
          </cell>
        </row>
        <row r="90">
          <cell r="C90" t="str">
            <v>彭宇洁</v>
          </cell>
          <cell r="D90">
            <v>22360481</v>
          </cell>
        </row>
        <row r="91">
          <cell r="C91" t="str">
            <v>陈创</v>
          </cell>
          <cell r="D91">
            <v>22360482</v>
          </cell>
        </row>
        <row r="92">
          <cell r="C92" t="str">
            <v>曾渊博</v>
          </cell>
          <cell r="D92">
            <v>22360483</v>
          </cell>
        </row>
        <row r="93">
          <cell r="C93" t="str">
            <v>肖韵</v>
          </cell>
          <cell r="D93">
            <v>22360484</v>
          </cell>
        </row>
        <row r="94">
          <cell r="C94" t="str">
            <v>周小叶</v>
          </cell>
          <cell r="D94">
            <v>22360485</v>
          </cell>
        </row>
        <row r="95">
          <cell r="C95" t="str">
            <v>张春旭</v>
          </cell>
          <cell r="D95">
            <v>22360486</v>
          </cell>
        </row>
        <row r="96">
          <cell r="C96" t="str">
            <v>陈怡</v>
          </cell>
          <cell r="D96">
            <v>22360487</v>
          </cell>
        </row>
        <row r="97">
          <cell r="C97" t="str">
            <v>王雨淅</v>
          </cell>
          <cell r="D97">
            <v>22360488</v>
          </cell>
        </row>
        <row r="98">
          <cell r="C98" t="str">
            <v>方北城</v>
          </cell>
          <cell r="D98">
            <v>22360489</v>
          </cell>
        </row>
        <row r="99">
          <cell r="C99" t="str">
            <v>陆璐</v>
          </cell>
          <cell r="D99">
            <v>22360490</v>
          </cell>
        </row>
        <row r="100">
          <cell r="C100" t="str">
            <v>曾江颖</v>
          </cell>
          <cell r="D100">
            <v>22360491</v>
          </cell>
        </row>
        <row r="101">
          <cell r="C101" t="str">
            <v>黄晨涛</v>
          </cell>
          <cell r="D101">
            <v>22360492</v>
          </cell>
        </row>
        <row r="102">
          <cell r="C102" t="str">
            <v>杨靖</v>
          </cell>
          <cell r="D102">
            <v>22360493</v>
          </cell>
        </row>
        <row r="103">
          <cell r="C103" t="str">
            <v>邵嘉晖</v>
          </cell>
          <cell r="D103">
            <v>22360494</v>
          </cell>
        </row>
        <row r="104">
          <cell r="C104" t="str">
            <v>杨瑞萌</v>
          </cell>
          <cell r="D104">
            <v>22360495</v>
          </cell>
        </row>
        <row r="105">
          <cell r="C105" t="str">
            <v>陈仕豪</v>
          </cell>
          <cell r="D105">
            <v>22360496</v>
          </cell>
        </row>
        <row r="106">
          <cell r="C106" t="str">
            <v>沈王弈</v>
          </cell>
          <cell r="D106">
            <v>22360497</v>
          </cell>
        </row>
        <row r="107">
          <cell r="C107" t="str">
            <v>陈佳</v>
          </cell>
          <cell r="D107">
            <v>22360498</v>
          </cell>
        </row>
        <row r="108">
          <cell r="C108" t="str">
            <v>郭姝</v>
          </cell>
          <cell r="D108">
            <v>22360499</v>
          </cell>
        </row>
        <row r="109">
          <cell r="C109" t="str">
            <v>杨孝全</v>
          </cell>
          <cell r="D109">
            <v>22360500</v>
          </cell>
        </row>
        <row r="110">
          <cell r="C110" t="str">
            <v>姜恒宇</v>
          </cell>
          <cell r="D110">
            <v>22360501</v>
          </cell>
        </row>
        <row r="111">
          <cell r="C111" t="str">
            <v>斯烨佳</v>
          </cell>
          <cell r="D111">
            <v>22360502</v>
          </cell>
        </row>
        <row r="112">
          <cell r="C112" t="str">
            <v>包静涌</v>
          </cell>
          <cell r="D112">
            <v>22360503</v>
          </cell>
        </row>
        <row r="113">
          <cell r="C113" t="str">
            <v>李诺</v>
          </cell>
          <cell r="D113">
            <v>22360504</v>
          </cell>
        </row>
        <row r="114">
          <cell r="C114" t="str">
            <v>詹珂楠</v>
          </cell>
          <cell r="D114">
            <v>22360505</v>
          </cell>
        </row>
        <row r="115">
          <cell r="C115" t="str">
            <v>朱洵</v>
          </cell>
          <cell r="D115">
            <v>22360506</v>
          </cell>
        </row>
        <row r="116">
          <cell r="C116" t="str">
            <v>朱肖菁</v>
          </cell>
          <cell r="D116">
            <v>22360507</v>
          </cell>
        </row>
        <row r="117">
          <cell r="C117" t="str">
            <v>孟浩天</v>
          </cell>
          <cell r="D117">
            <v>22360508</v>
          </cell>
        </row>
        <row r="118">
          <cell r="C118" t="str">
            <v>杨伟程</v>
          </cell>
          <cell r="D118">
            <v>22360509</v>
          </cell>
        </row>
        <row r="119">
          <cell r="C119" t="str">
            <v>陈晗</v>
          </cell>
          <cell r="D119">
            <v>22360510</v>
          </cell>
        </row>
        <row r="120">
          <cell r="C120" t="str">
            <v>易欣平</v>
          </cell>
          <cell r="D120">
            <v>22360511</v>
          </cell>
        </row>
        <row r="121">
          <cell r="C121" t="str">
            <v>程燕青</v>
          </cell>
          <cell r="D121">
            <v>22360512</v>
          </cell>
        </row>
        <row r="122">
          <cell r="C122" t="str">
            <v>张碧纯</v>
          </cell>
          <cell r="D122">
            <v>22364101</v>
          </cell>
        </row>
        <row r="123">
          <cell r="C123" t="str">
            <v>潘泽婉</v>
          </cell>
          <cell r="D123">
            <v>22364102</v>
          </cell>
        </row>
        <row r="124">
          <cell r="C124" t="str">
            <v>李锐坚</v>
          </cell>
          <cell r="D124">
            <v>22364103</v>
          </cell>
        </row>
        <row r="125">
          <cell r="C125" t="str">
            <v>汪卓辰</v>
          </cell>
          <cell r="D125">
            <v>22364104</v>
          </cell>
        </row>
        <row r="126">
          <cell r="C126" t="str">
            <v>沈一凡</v>
          </cell>
          <cell r="D126">
            <v>22364105</v>
          </cell>
        </row>
        <row r="127">
          <cell r="C127" t="str">
            <v>陈昊</v>
          </cell>
          <cell r="D127">
            <v>22364106</v>
          </cell>
        </row>
        <row r="128">
          <cell r="C128" t="str">
            <v>代梦瑶</v>
          </cell>
          <cell r="D128">
            <v>22364107</v>
          </cell>
        </row>
        <row r="129">
          <cell r="C129" t="str">
            <v>孙樱</v>
          </cell>
          <cell r="D129">
            <v>22364108</v>
          </cell>
        </row>
        <row r="130">
          <cell r="C130" t="str">
            <v>刘昱</v>
          </cell>
          <cell r="D130">
            <v>22364109</v>
          </cell>
        </row>
        <row r="131">
          <cell r="C131" t="str">
            <v>丁信棋</v>
          </cell>
          <cell r="D131">
            <v>22364110</v>
          </cell>
        </row>
        <row r="132">
          <cell r="C132" t="str">
            <v>朱燕</v>
          </cell>
          <cell r="D132">
            <v>22364111</v>
          </cell>
        </row>
        <row r="133">
          <cell r="C133" t="str">
            <v>雷宇</v>
          </cell>
          <cell r="D133">
            <v>22364112</v>
          </cell>
        </row>
        <row r="134">
          <cell r="C134" t="str">
            <v>张雨晨</v>
          </cell>
          <cell r="D134">
            <v>22364113</v>
          </cell>
        </row>
        <row r="135">
          <cell r="C135" t="str">
            <v>王仪淳</v>
          </cell>
          <cell r="D135">
            <v>22364114</v>
          </cell>
        </row>
      </sheetData>
      <sheetData sheetId="9">
        <row r="1">
          <cell r="C1" t="str">
            <v>姓名</v>
          </cell>
          <cell r="D1" t="str">
            <v>学号</v>
          </cell>
        </row>
        <row r="2">
          <cell r="C2" t="str">
            <v>刘志恒</v>
          </cell>
          <cell r="D2">
            <v>22460514</v>
          </cell>
        </row>
        <row r="3">
          <cell r="C3" t="str">
            <v>庞阔</v>
          </cell>
          <cell r="D3">
            <v>22460515</v>
          </cell>
        </row>
        <row r="4">
          <cell r="C4" t="str">
            <v>梁竞文</v>
          </cell>
          <cell r="D4">
            <v>22460516</v>
          </cell>
        </row>
        <row r="5">
          <cell r="C5" t="str">
            <v>许宏业</v>
          </cell>
          <cell r="D5">
            <v>22460517</v>
          </cell>
        </row>
        <row r="6">
          <cell r="C6" t="str">
            <v>李林蔚</v>
          </cell>
          <cell r="D6">
            <v>22460518</v>
          </cell>
        </row>
        <row r="7">
          <cell r="C7" t="str">
            <v>张伟辉</v>
          </cell>
          <cell r="D7">
            <v>22460519</v>
          </cell>
        </row>
        <row r="8">
          <cell r="C8" t="str">
            <v>虞际扬</v>
          </cell>
          <cell r="D8">
            <v>22460520</v>
          </cell>
        </row>
        <row r="9">
          <cell r="C9" t="str">
            <v>刘威辰</v>
          </cell>
          <cell r="D9">
            <v>22460521</v>
          </cell>
        </row>
        <row r="10">
          <cell r="C10" t="str">
            <v>吴方泰</v>
          </cell>
          <cell r="D10">
            <v>22460522</v>
          </cell>
        </row>
        <row r="11">
          <cell r="C11" t="str">
            <v>田书畅</v>
          </cell>
          <cell r="D11">
            <v>22460523</v>
          </cell>
        </row>
        <row r="12">
          <cell r="C12" t="str">
            <v>李茂</v>
          </cell>
          <cell r="D12">
            <v>22460524</v>
          </cell>
        </row>
        <row r="13">
          <cell r="C13" t="str">
            <v>李春昊</v>
          </cell>
          <cell r="D13">
            <v>22460525</v>
          </cell>
        </row>
        <row r="14">
          <cell r="C14" t="str">
            <v>姚海超</v>
          </cell>
          <cell r="D14">
            <v>22460526</v>
          </cell>
        </row>
        <row r="15">
          <cell r="C15" t="str">
            <v>郑力豪</v>
          </cell>
          <cell r="D15">
            <v>22460527</v>
          </cell>
        </row>
        <row r="16">
          <cell r="C16" t="str">
            <v>刘阳</v>
          </cell>
          <cell r="D16">
            <v>22460528</v>
          </cell>
        </row>
        <row r="17">
          <cell r="C17" t="str">
            <v>陆竑年</v>
          </cell>
          <cell r="D17">
            <v>22460529</v>
          </cell>
        </row>
        <row r="18">
          <cell r="C18" t="str">
            <v>潘铭</v>
          </cell>
          <cell r="D18">
            <v>22460530</v>
          </cell>
        </row>
        <row r="19">
          <cell r="C19" t="str">
            <v>接歆怡</v>
          </cell>
          <cell r="D19">
            <v>22460531</v>
          </cell>
        </row>
        <row r="20">
          <cell r="C20" t="str">
            <v>陈钇滔</v>
          </cell>
          <cell r="D20">
            <v>22460532</v>
          </cell>
        </row>
        <row r="21">
          <cell r="C21" t="str">
            <v>汤学熙</v>
          </cell>
          <cell r="D21">
            <v>22460533</v>
          </cell>
        </row>
        <row r="22">
          <cell r="C22" t="str">
            <v>于岩松</v>
          </cell>
          <cell r="D22">
            <v>22460534</v>
          </cell>
        </row>
        <row r="23">
          <cell r="C23" t="str">
            <v>朱泓睿</v>
          </cell>
          <cell r="D23">
            <v>22460535</v>
          </cell>
        </row>
        <row r="24">
          <cell r="C24" t="str">
            <v>江澧弘</v>
          </cell>
          <cell r="D24">
            <v>22460536</v>
          </cell>
        </row>
        <row r="25">
          <cell r="C25" t="str">
            <v>曹元豪</v>
          </cell>
          <cell r="D25">
            <v>22460537</v>
          </cell>
        </row>
        <row r="26">
          <cell r="C26" t="str">
            <v>裴迟明</v>
          </cell>
          <cell r="D26">
            <v>22460538</v>
          </cell>
        </row>
        <row r="27">
          <cell r="C27" t="str">
            <v>李方俊</v>
          </cell>
          <cell r="D27">
            <v>22460539</v>
          </cell>
        </row>
        <row r="28">
          <cell r="C28" t="str">
            <v>许沛东</v>
          </cell>
          <cell r="D28">
            <v>22460540</v>
          </cell>
        </row>
        <row r="29">
          <cell r="C29" t="str">
            <v>肖浪</v>
          </cell>
          <cell r="D29">
            <v>22460541</v>
          </cell>
        </row>
        <row r="30">
          <cell r="C30" t="str">
            <v>颜晓琨</v>
          </cell>
          <cell r="D30">
            <v>22460542</v>
          </cell>
        </row>
        <row r="31">
          <cell r="C31" t="str">
            <v>马郡藤</v>
          </cell>
          <cell r="D31">
            <v>22460543</v>
          </cell>
        </row>
        <row r="32">
          <cell r="C32" t="str">
            <v>曹悦</v>
          </cell>
          <cell r="D32">
            <v>22460544</v>
          </cell>
        </row>
        <row r="33">
          <cell r="C33" t="str">
            <v>陈嘉环</v>
          </cell>
          <cell r="D33">
            <v>22460545</v>
          </cell>
        </row>
        <row r="34">
          <cell r="C34" t="str">
            <v>裴杰</v>
          </cell>
          <cell r="D34">
            <v>22460576</v>
          </cell>
        </row>
        <row r="35">
          <cell r="C35" t="str">
            <v>蔡一鸣</v>
          </cell>
          <cell r="D35">
            <v>22460577</v>
          </cell>
        </row>
        <row r="36">
          <cell r="C36" t="str">
            <v>陈余帝威</v>
          </cell>
          <cell r="D36">
            <v>22460578</v>
          </cell>
        </row>
        <row r="37">
          <cell r="C37" t="str">
            <v>朱逸达</v>
          </cell>
          <cell r="D37">
            <v>22460579</v>
          </cell>
        </row>
        <row r="38">
          <cell r="C38" t="str">
            <v>陈俊</v>
          </cell>
          <cell r="D38">
            <v>22460580</v>
          </cell>
        </row>
        <row r="39">
          <cell r="C39" t="str">
            <v>汤海伦</v>
          </cell>
          <cell r="D39">
            <v>22460581</v>
          </cell>
        </row>
        <row r="40">
          <cell r="C40" t="str">
            <v>侯嘉宇</v>
          </cell>
          <cell r="D40">
            <v>22460582</v>
          </cell>
        </row>
        <row r="41">
          <cell r="C41" t="str">
            <v>陈启钊</v>
          </cell>
          <cell r="D41">
            <v>22460583</v>
          </cell>
        </row>
        <row r="42">
          <cell r="C42" t="str">
            <v>赵禹熙</v>
          </cell>
          <cell r="D42">
            <v>22460584</v>
          </cell>
        </row>
        <row r="43">
          <cell r="C43" t="str">
            <v>王佳晨</v>
          </cell>
          <cell r="D43">
            <v>22460585</v>
          </cell>
        </row>
        <row r="44">
          <cell r="C44" t="str">
            <v>黎周良</v>
          </cell>
          <cell r="D44">
            <v>22460586</v>
          </cell>
        </row>
        <row r="45">
          <cell r="C45" t="str">
            <v>张钧翔</v>
          </cell>
          <cell r="D45">
            <v>22460587</v>
          </cell>
        </row>
        <row r="46">
          <cell r="C46" t="str">
            <v>周孙怡</v>
          </cell>
          <cell r="D46">
            <v>22460588</v>
          </cell>
        </row>
        <row r="47">
          <cell r="C47" t="str">
            <v>朱俊衡</v>
          </cell>
          <cell r="D47">
            <v>22460589</v>
          </cell>
        </row>
        <row r="48">
          <cell r="C48" t="str">
            <v>孙韩祺</v>
          </cell>
          <cell r="D48">
            <v>22460590</v>
          </cell>
        </row>
        <row r="49">
          <cell r="C49" t="str">
            <v>江彦哲</v>
          </cell>
          <cell r="D49">
            <v>22460591</v>
          </cell>
        </row>
        <row r="50">
          <cell r="C50" t="str">
            <v>张艺菲</v>
          </cell>
          <cell r="D50">
            <v>22460592</v>
          </cell>
        </row>
        <row r="51">
          <cell r="C51" t="str">
            <v>张宇凡</v>
          </cell>
          <cell r="D51">
            <v>22460593</v>
          </cell>
        </row>
        <row r="52">
          <cell r="C52" t="str">
            <v>王帅</v>
          </cell>
          <cell r="D52">
            <v>22460594</v>
          </cell>
        </row>
        <row r="53">
          <cell r="C53" t="str">
            <v>蔡俊洁</v>
          </cell>
          <cell r="D53">
            <v>22460595</v>
          </cell>
        </row>
        <row r="54">
          <cell r="C54" t="str">
            <v>韩雪儿</v>
          </cell>
          <cell r="D54">
            <v>22460596</v>
          </cell>
        </row>
        <row r="55">
          <cell r="C55" t="str">
            <v>邹路恒</v>
          </cell>
          <cell r="D55">
            <v>22460597</v>
          </cell>
        </row>
        <row r="56">
          <cell r="C56" t="str">
            <v>杨立志</v>
          </cell>
          <cell r="D56">
            <v>22460598</v>
          </cell>
        </row>
        <row r="57">
          <cell r="C57" t="str">
            <v>李芹</v>
          </cell>
          <cell r="D57">
            <v>22460599</v>
          </cell>
        </row>
        <row r="58">
          <cell r="C58" t="str">
            <v>黄志宇</v>
          </cell>
          <cell r="D58">
            <v>22460600</v>
          </cell>
        </row>
        <row r="59">
          <cell r="C59" t="str">
            <v>王一凡</v>
          </cell>
          <cell r="D59">
            <v>22460601</v>
          </cell>
        </row>
        <row r="60">
          <cell r="C60" t="str">
            <v>袁晚晴</v>
          </cell>
          <cell r="D60">
            <v>22460602</v>
          </cell>
        </row>
        <row r="61">
          <cell r="C61" t="str">
            <v>王紫妍</v>
          </cell>
          <cell r="D61">
            <v>22460603</v>
          </cell>
        </row>
        <row r="62">
          <cell r="C62" t="str">
            <v>范欣怡</v>
          </cell>
          <cell r="D62">
            <v>22460604</v>
          </cell>
        </row>
        <row r="63">
          <cell r="C63" t="str">
            <v>南静薇</v>
          </cell>
          <cell r="D63">
            <v>22460605</v>
          </cell>
        </row>
        <row r="64">
          <cell r="C64" t="str">
            <v>任秋阳</v>
          </cell>
          <cell r="D64">
            <v>22460546</v>
          </cell>
        </row>
        <row r="65">
          <cell r="C65" t="str">
            <v>李林</v>
          </cell>
          <cell r="D65">
            <v>22460547</v>
          </cell>
        </row>
        <row r="66">
          <cell r="C66" t="str">
            <v>苏彬</v>
          </cell>
          <cell r="D66">
            <v>22460548</v>
          </cell>
        </row>
        <row r="67">
          <cell r="C67" t="str">
            <v>冯凯硕</v>
          </cell>
          <cell r="D67">
            <v>22460549</v>
          </cell>
        </row>
        <row r="68">
          <cell r="C68" t="str">
            <v>周雨霏</v>
          </cell>
          <cell r="D68">
            <v>22460550</v>
          </cell>
        </row>
        <row r="69">
          <cell r="C69" t="str">
            <v>孙天鑫</v>
          </cell>
          <cell r="D69">
            <v>22460551</v>
          </cell>
        </row>
        <row r="70">
          <cell r="C70" t="str">
            <v>吴杰</v>
          </cell>
          <cell r="D70">
            <v>22460552</v>
          </cell>
        </row>
        <row r="71">
          <cell r="C71" t="str">
            <v>李涛</v>
          </cell>
          <cell r="D71">
            <v>22460553</v>
          </cell>
        </row>
        <row r="72">
          <cell r="C72" t="str">
            <v>周冰冰</v>
          </cell>
          <cell r="D72">
            <v>22460554</v>
          </cell>
        </row>
        <row r="73">
          <cell r="C73" t="str">
            <v>李佳乐</v>
          </cell>
          <cell r="D73">
            <v>22460555</v>
          </cell>
        </row>
        <row r="74">
          <cell r="C74" t="str">
            <v>王明玥</v>
          </cell>
          <cell r="D74">
            <v>22460556</v>
          </cell>
        </row>
        <row r="75">
          <cell r="C75" t="str">
            <v>周泽</v>
          </cell>
          <cell r="D75">
            <v>22460557</v>
          </cell>
        </row>
        <row r="76">
          <cell r="C76" t="str">
            <v>徐昌明</v>
          </cell>
          <cell r="D76">
            <v>22460558</v>
          </cell>
        </row>
        <row r="77">
          <cell r="C77" t="str">
            <v>胡顺吉</v>
          </cell>
          <cell r="D77">
            <v>22460559</v>
          </cell>
        </row>
        <row r="78">
          <cell r="C78" t="str">
            <v>闫晗</v>
          </cell>
          <cell r="D78">
            <v>22460560</v>
          </cell>
        </row>
        <row r="79">
          <cell r="C79" t="str">
            <v>朱宸玉</v>
          </cell>
          <cell r="D79">
            <v>22460561</v>
          </cell>
        </row>
        <row r="80">
          <cell r="C80" t="str">
            <v>许锋</v>
          </cell>
          <cell r="D80">
            <v>22460562</v>
          </cell>
        </row>
        <row r="81">
          <cell r="C81" t="str">
            <v>郑凯尹</v>
          </cell>
          <cell r="D81">
            <v>22460563</v>
          </cell>
        </row>
        <row r="82">
          <cell r="C82" t="str">
            <v>吕金淼</v>
          </cell>
          <cell r="D82">
            <v>22460564</v>
          </cell>
        </row>
        <row r="83">
          <cell r="C83" t="str">
            <v>周钰婷</v>
          </cell>
          <cell r="D83">
            <v>22460565</v>
          </cell>
        </row>
        <row r="84">
          <cell r="C84" t="str">
            <v>李东阳</v>
          </cell>
          <cell r="D84">
            <v>22460566</v>
          </cell>
        </row>
        <row r="85">
          <cell r="C85" t="str">
            <v>陈嘉鑫</v>
          </cell>
          <cell r="D85">
            <v>22460567</v>
          </cell>
        </row>
        <row r="86">
          <cell r="C86" t="str">
            <v>马哲宇</v>
          </cell>
          <cell r="D86">
            <v>22460568</v>
          </cell>
        </row>
        <row r="87">
          <cell r="C87" t="str">
            <v>陈果</v>
          </cell>
          <cell r="D87">
            <v>22460569</v>
          </cell>
        </row>
        <row r="88">
          <cell r="C88" t="str">
            <v>时新飞</v>
          </cell>
          <cell r="D88">
            <v>22460570</v>
          </cell>
        </row>
        <row r="89">
          <cell r="C89" t="str">
            <v>李硕</v>
          </cell>
          <cell r="D89">
            <v>22460571</v>
          </cell>
        </row>
        <row r="90">
          <cell r="C90" t="str">
            <v>林佳铖</v>
          </cell>
          <cell r="D90">
            <v>22460572</v>
          </cell>
        </row>
        <row r="91">
          <cell r="C91" t="str">
            <v>徐瑶</v>
          </cell>
          <cell r="D91">
            <v>22460573</v>
          </cell>
        </row>
        <row r="92">
          <cell r="C92" t="str">
            <v>王艳桐</v>
          </cell>
          <cell r="D92">
            <v>22460574</v>
          </cell>
        </row>
        <row r="93">
          <cell r="C93" t="str">
            <v>赵信哲</v>
          </cell>
          <cell r="D93">
            <v>22460575</v>
          </cell>
        </row>
        <row r="94">
          <cell r="C94" t="str">
            <v>徐佩君</v>
          </cell>
          <cell r="D94">
            <v>22460606</v>
          </cell>
        </row>
        <row r="95">
          <cell r="C95" t="str">
            <v>冯玲</v>
          </cell>
          <cell r="D95">
            <v>22460607</v>
          </cell>
        </row>
        <row r="96">
          <cell r="C96" t="str">
            <v>朱震坤</v>
          </cell>
          <cell r="D96">
            <v>22460608</v>
          </cell>
        </row>
        <row r="97">
          <cell r="C97" t="str">
            <v>王恺</v>
          </cell>
          <cell r="D97">
            <v>22460609</v>
          </cell>
        </row>
        <row r="98">
          <cell r="C98" t="str">
            <v>陈浩然</v>
          </cell>
          <cell r="D98">
            <v>22460610</v>
          </cell>
        </row>
        <row r="99">
          <cell r="C99" t="str">
            <v>丁华国</v>
          </cell>
          <cell r="D99">
            <v>22460611</v>
          </cell>
        </row>
        <row r="100">
          <cell r="C100" t="str">
            <v>杨晨</v>
          </cell>
          <cell r="D100">
            <v>22460612</v>
          </cell>
        </row>
        <row r="101">
          <cell r="C101" t="str">
            <v>王浩名</v>
          </cell>
          <cell r="D101">
            <v>22460613</v>
          </cell>
        </row>
        <row r="102">
          <cell r="C102" t="str">
            <v>陆琰楚</v>
          </cell>
          <cell r="D102">
            <v>22460614</v>
          </cell>
        </row>
        <row r="103">
          <cell r="C103" t="str">
            <v>刘陆阳</v>
          </cell>
          <cell r="D103">
            <v>22460615</v>
          </cell>
        </row>
        <row r="104">
          <cell r="C104" t="str">
            <v>樊儒阳</v>
          </cell>
          <cell r="D104">
            <v>22460616</v>
          </cell>
        </row>
        <row r="105">
          <cell r="C105" t="str">
            <v>黄慧敏</v>
          </cell>
          <cell r="D105">
            <v>22460617</v>
          </cell>
        </row>
        <row r="106">
          <cell r="C106" t="str">
            <v>刘西</v>
          </cell>
          <cell r="D106">
            <v>22460618</v>
          </cell>
        </row>
        <row r="107">
          <cell r="C107" t="str">
            <v>周红珂</v>
          </cell>
          <cell r="D107">
            <v>22460619</v>
          </cell>
        </row>
        <row r="108">
          <cell r="C108" t="str">
            <v>张倩</v>
          </cell>
          <cell r="D108">
            <v>22460620</v>
          </cell>
        </row>
        <row r="109">
          <cell r="C109" t="str">
            <v>周涛</v>
          </cell>
          <cell r="D109">
            <v>22460621</v>
          </cell>
        </row>
        <row r="110">
          <cell r="C110" t="str">
            <v>方靖宇</v>
          </cell>
          <cell r="D110">
            <v>22460622</v>
          </cell>
        </row>
        <row r="111">
          <cell r="C111" t="str">
            <v>王浪</v>
          </cell>
          <cell r="D111">
            <v>22460623</v>
          </cell>
        </row>
        <row r="112">
          <cell r="C112" t="str">
            <v>邢浩波</v>
          </cell>
          <cell r="D112">
            <v>22460624</v>
          </cell>
        </row>
        <row r="113">
          <cell r="C113" t="str">
            <v>蒋鸿亚</v>
          </cell>
          <cell r="D113">
            <v>22460625</v>
          </cell>
        </row>
        <row r="114">
          <cell r="C114" t="str">
            <v>于仁涛</v>
          </cell>
          <cell r="D114">
            <v>22460626</v>
          </cell>
        </row>
        <row r="115">
          <cell r="C115" t="str">
            <v>范雷雨</v>
          </cell>
          <cell r="D115">
            <v>22460627</v>
          </cell>
        </row>
        <row r="116">
          <cell r="C116" t="str">
            <v>韩雪</v>
          </cell>
          <cell r="D116">
            <v>22460628</v>
          </cell>
        </row>
        <row r="117">
          <cell r="C117" t="str">
            <v>盛兰苑</v>
          </cell>
          <cell r="D117">
            <v>22464001</v>
          </cell>
        </row>
        <row r="118">
          <cell r="C118" t="str">
            <v>杨舒媛</v>
          </cell>
          <cell r="D118">
            <v>22464007</v>
          </cell>
        </row>
        <row r="119">
          <cell r="C119" t="str">
            <v>李晨曦</v>
          </cell>
          <cell r="D119">
            <v>22464013</v>
          </cell>
        </row>
        <row r="120">
          <cell r="C120" t="str">
            <v>翁懿峰</v>
          </cell>
          <cell r="D120">
            <v>22464014</v>
          </cell>
        </row>
        <row r="121">
          <cell r="C121" t="str">
            <v>宋连杰</v>
          </cell>
          <cell r="D121">
            <v>22464025</v>
          </cell>
        </row>
        <row r="122">
          <cell r="C122" t="str">
            <v>英鹏</v>
          </cell>
          <cell r="D122">
            <v>22464101</v>
          </cell>
        </row>
        <row r="123">
          <cell r="C123" t="str">
            <v>陈佳颖</v>
          </cell>
          <cell r="D123">
            <v>22464102</v>
          </cell>
        </row>
        <row r="124">
          <cell r="C124" t="str">
            <v>何万</v>
          </cell>
          <cell r="D124">
            <v>22464103</v>
          </cell>
        </row>
        <row r="125">
          <cell r="C125" t="str">
            <v>丁圣劼</v>
          </cell>
          <cell r="D125">
            <v>22464104</v>
          </cell>
        </row>
        <row r="126">
          <cell r="C126" t="str">
            <v>王俊</v>
          </cell>
          <cell r="D126">
            <v>22464105</v>
          </cell>
        </row>
        <row r="127">
          <cell r="C127" t="str">
            <v>李小乔</v>
          </cell>
          <cell r="D127">
            <v>22464106</v>
          </cell>
        </row>
        <row r="128">
          <cell r="C128" t="str">
            <v>刘明烨</v>
          </cell>
          <cell r="D128">
            <v>22464107</v>
          </cell>
        </row>
        <row r="129">
          <cell r="C129" t="str">
            <v>周扬</v>
          </cell>
          <cell r="D129">
            <v>22464108</v>
          </cell>
        </row>
        <row r="130">
          <cell r="C130" t="str">
            <v>刘事泽</v>
          </cell>
          <cell r="D130">
            <v>22464109</v>
          </cell>
        </row>
        <row r="131">
          <cell r="C131" t="str">
            <v>江梦宇</v>
          </cell>
          <cell r="D131">
            <v>22464110</v>
          </cell>
        </row>
        <row r="132">
          <cell r="C132" t="str">
            <v>周玲玲</v>
          </cell>
          <cell r="D132">
            <v>22464111</v>
          </cell>
        </row>
        <row r="133">
          <cell r="C133" t="str">
            <v>许马安舸</v>
          </cell>
          <cell r="D133">
            <v>22464112</v>
          </cell>
        </row>
        <row r="134">
          <cell r="C134" t="str">
            <v>龚子昕</v>
          </cell>
          <cell r="D134">
            <v>22464113</v>
          </cell>
        </row>
        <row r="135">
          <cell r="C135" t="str">
            <v>徐菁菁</v>
          </cell>
          <cell r="D135">
            <v>22464114</v>
          </cell>
        </row>
        <row r="136">
          <cell r="C136" t="str">
            <v>杨陟洪</v>
          </cell>
          <cell r="D136">
            <v>22464115</v>
          </cell>
        </row>
        <row r="137">
          <cell r="C137" t="str">
            <v>赵天</v>
          </cell>
          <cell r="D137">
            <v>22464116</v>
          </cell>
        </row>
        <row r="138">
          <cell r="C138" t="str">
            <v>王裕可</v>
          </cell>
          <cell r="D138">
            <v>22464117</v>
          </cell>
        </row>
        <row r="139">
          <cell r="C139" t="str">
            <v>徐若溶</v>
          </cell>
          <cell r="D139">
            <v>22464118</v>
          </cell>
        </row>
        <row r="140">
          <cell r="C140" t="str">
            <v>李睿婷</v>
          </cell>
          <cell r="D140">
            <v>22464119</v>
          </cell>
        </row>
        <row r="141">
          <cell r="C141" t="str">
            <v>武山凯</v>
          </cell>
          <cell r="D141">
            <v>22464120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G9" sqref="G9"/>
    </sheetView>
  </sheetViews>
  <sheetFormatPr defaultColWidth="8.89166666666667" defaultRowHeight="13.5" outlineLevelCol="2"/>
  <cols>
    <col min="1" max="1" width="7.875" customWidth="1"/>
    <col min="2" max="2" width="27.3333333333333" customWidth="1"/>
    <col min="3" max="3" width="58.25" customWidth="1"/>
    <col min="9" max="9" width="9.54166666666667"/>
    <col min="10" max="10" width="19.9083333333333" customWidth="1"/>
  </cols>
  <sheetData>
    <row r="1" ht="78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2" t="s">
        <v>3</v>
      </c>
    </row>
    <row r="3" ht="30" customHeight="1" spans="1:3">
      <c r="A3" s="3">
        <v>1</v>
      </c>
      <c r="B3" s="4" t="s">
        <v>4</v>
      </c>
      <c r="C3" s="5">
        <f>VLOOKUP(B3,'[1]2023级'!$C$1:$D$135,2,FALSE)</f>
        <v>22360394</v>
      </c>
    </row>
    <row r="4" ht="30" customHeight="1" spans="1:3">
      <c r="A4" s="3">
        <v>2</v>
      </c>
      <c r="B4" s="4" t="s">
        <v>5</v>
      </c>
      <c r="C4" s="5">
        <f>VLOOKUP(B4,'[1]2023级'!$C$1:$D$135,2,FALSE)</f>
        <v>22360407</v>
      </c>
    </row>
    <row r="5" ht="30" customHeight="1" spans="1:3">
      <c r="A5" s="3">
        <v>3</v>
      </c>
      <c r="B5" s="4" t="s">
        <v>6</v>
      </c>
      <c r="C5" s="5">
        <f>VLOOKUP(B5,'[1]2023级'!$C$1:$D$135,2,FALSE)</f>
        <v>22360408</v>
      </c>
    </row>
    <row r="6" ht="30" customHeight="1" spans="1:3">
      <c r="A6" s="3">
        <v>4</v>
      </c>
      <c r="B6" s="4" t="s">
        <v>7</v>
      </c>
      <c r="C6" s="5">
        <f>VLOOKUP(B6,'[1]2023级'!$C$1:$D$135,2,FALSE)</f>
        <v>22360429</v>
      </c>
    </row>
    <row r="7" ht="30" customHeight="1" spans="1:3">
      <c r="A7" s="3">
        <v>5</v>
      </c>
      <c r="B7" s="4" t="s">
        <v>8</v>
      </c>
      <c r="C7" s="5">
        <f>VLOOKUP(B7,'[1]2023级'!$C$1:$D$135,2,FALSE)</f>
        <v>22360439</v>
      </c>
    </row>
    <row r="8" ht="30" customHeight="1" spans="1:3">
      <c r="A8" s="3">
        <v>6</v>
      </c>
      <c r="B8" s="4" t="s">
        <v>9</v>
      </c>
      <c r="C8" s="5">
        <f>VLOOKUP(B8,'[1]2023级'!$C$1:$D$135,2,FALSE)</f>
        <v>22360454</v>
      </c>
    </row>
    <row r="9" ht="30" customHeight="1" spans="1:3">
      <c r="A9" s="3">
        <v>7</v>
      </c>
      <c r="B9" s="4" t="s">
        <v>10</v>
      </c>
      <c r="C9" s="5">
        <f>VLOOKUP(B9,'[1]2023级'!$C$1:$D$135,2,FALSE)</f>
        <v>22360455</v>
      </c>
    </row>
    <row r="10" ht="30" customHeight="1" spans="1:3">
      <c r="A10" s="3">
        <v>8</v>
      </c>
      <c r="B10" s="4" t="s">
        <v>11</v>
      </c>
      <c r="C10" s="5">
        <f>VLOOKUP(B10,'[1]2023级'!$C$1:$D$135,2,FALSE)</f>
        <v>22360469</v>
      </c>
    </row>
    <row r="11" ht="30" customHeight="1" spans="1:3">
      <c r="A11" s="3">
        <v>9</v>
      </c>
      <c r="B11" s="4" t="s">
        <v>12</v>
      </c>
      <c r="C11" s="5">
        <f>VLOOKUP(B11,'[1]2023级'!$C$1:$D$135,2,FALSE)</f>
        <v>22360479</v>
      </c>
    </row>
    <row r="12" ht="30" customHeight="1" spans="1:3">
      <c r="A12" s="3">
        <v>10</v>
      </c>
      <c r="B12" s="4" t="s">
        <v>13</v>
      </c>
      <c r="C12" s="5">
        <f>VLOOKUP(B12,'[1]2023级'!$C$1:$D$135,2,FALSE)</f>
        <v>22360482</v>
      </c>
    </row>
    <row r="13" ht="30" customHeight="1" spans="1:3">
      <c r="A13" s="3">
        <v>11</v>
      </c>
      <c r="B13" s="4" t="s">
        <v>14</v>
      </c>
      <c r="C13" s="5">
        <f>VLOOKUP(B13,'[1]2023级'!$C$1:$D$135,2,FALSE)</f>
        <v>22360502</v>
      </c>
    </row>
    <row r="14" ht="30" customHeight="1" spans="1:3">
      <c r="A14" s="3">
        <v>12</v>
      </c>
      <c r="B14" s="4" t="s">
        <v>15</v>
      </c>
      <c r="C14" s="5">
        <f>VLOOKUP(B14,'[1]2023级'!$C$1:$D$135,2,FALSE)</f>
        <v>22360507</v>
      </c>
    </row>
    <row r="15" ht="30" customHeight="1" spans="1:3">
      <c r="A15" s="3">
        <v>13</v>
      </c>
      <c r="B15" s="4" t="s">
        <v>16</v>
      </c>
      <c r="C15" s="5">
        <f>VLOOKUP(B15,'[1]2024级'!$C$1:$D$141,2,FALSE)</f>
        <v>22460521</v>
      </c>
    </row>
    <row r="16" ht="30" customHeight="1" spans="1:3">
      <c r="A16" s="3">
        <v>14</v>
      </c>
      <c r="B16" s="4" t="s">
        <v>17</v>
      </c>
      <c r="C16" s="5">
        <f>VLOOKUP(B16,'[1]2024级'!$C$1:$D$141,2,FALSE)</f>
        <v>22460523</v>
      </c>
    </row>
    <row r="17" ht="30" customHeight="1" spans="1:3">
      <c r="A17" s="3">
        <v>15</v>
      </c>
      <c r="B17" s="4" t="s">
        <v>18</v>
      </c>
      <c r="C17" s="5">
        <f>VLOOKUP(B17,'[1]2024级'!$C$1:$D$141,2,FALSE)</f>
        <v>22460570</v>
      </c>
    </row>
    <row r="18" ht="30" customHeight="1" spans="1:3">
      <c r="A18" s="3">
        <v>16</v>
      </c>
      <c r="B18" s="4" t="s">
        <v>19</v>
      </c>
      <c r="C18" s="5">
        <f>VLOOKUP(B18,'[1]2024级'!$C$1:$D$141,2,FALSE)</f>
        <v>22460575</v>
      </c>
    </row>
    <row r="19" ht="30" customHeight="1" spans="1:3">
      <c r="A19" s="3">
        <v>17</v>
      </c>
      <c r="B19" s="4" t="s">
        <v>20</v>
      </c>
      <c r="C19" s="5">
        <f>VLOOKUP(B19,'[1]2024级'!$C$1:$D$141,2,FALSE)</f>
        <v>22460587</v>
      </c>
    </row>
    <row r="20" ht="30" customHeight="1" spans="1:3">
      <c r="A20" s="3">
        <v>18</v>
      </c>
      <c r="B20" s="4" t="s">
        <v>21</v>
      </c>
      <c r="C20" s="5">
        <f>VLOOKUP(B20,'[1]2024级'!$C$1:$D$141,2,FALSE)</f>
        <v>22460592</v>
      </c>
    </row>
    <row r="21" ht="30" customHeight="1" spans="1:3">
      <c r="A21" s="3">
        <v>19</v>
      </c>
      <c r="B21" s="4" t="s">
        <v>22</v>
      </c>
      <c r="C21" s="5">
        <f>VLOOKUP(B21,'[1]2024级'!$C$1:$D$141,2,FALSE)</f>
        <v>22460604</v>
      </c>
    </row>
  </sheetData>
  <sortState ref="A3:C21">
    <sortCondition ref="C3"/>
  </sortState>
  <mergeCells count="1">
    <mergeCell ref="A1:C1"/>
  </mergeCells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roy_l</dc:creator>
  <cp:lastModifiedBy>Xh</cp:lastModifiedBy>
  <dcterms:created xsi:type="dcterms:W3CDTF">2023-10-11T01:31:00Z</dcterms:created>
  <dcterms:modified xsi:type="dcterms:W3CDTF">2025-10-09T07:54:06Z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71A7BEB11EB949B198B0348B3E04B8C9_13</vt:lpwstr>
  </property>
  <property fmtid="{D5CDD505-2E9C-101B-9397-08002B2CF9AE}" pid="3" name="KSOProductBuildVer">
    <vt:lpwstr>2052-12.1.0.22529</vt:lpwstr>
  </property>
</Properties>
</file>